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pita.falcon\Desktop\ARCHIVOS TRANSPARENCIA\CUARTO TRIMESTRE 2017\"/>
    </mc:Choice>
  </mc:AlternateContent>
  <bookViews>
    <workbookView xWindow="0" yWindow="0" windowWidth="13230" windowHeight="8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14014" sheetId="5" r:id="rId5"/>
    <sheet name="Tabla_214015" sheetId="6" r:id="rId6"/>
    <sheet name="Tabla_214016" sheetId="7" r:id="rId7"/>
    <sheet name="Tabla_214020" sheetId="8" r:id="rId8"/>
    <sheet name="Tabla_214017" sheetId="9" r:id="rId9"/>
    <sheet name="Tabla_214019" sheetId="10" r:id="rId10"/>
    <sheet name="Tabla_214022" sheetId="11" r:id="rId11"/>
    <sheet name="Hidden_1_Tabla_214022" sheetId="12" r:id="rId12"/>
    <sheet name="Hidden_2_Tabla_214022" sheetId="13" r:id="rId13"/>
    <sheet name="Tabla_214018" sheetId="14" r:id="rId14"/>
    <sheet name="Hidden_1_Tabla_214018" sheetId="15" r:id="rId15"/>
    <sheet name="Tabla_214021" sheetId="16" r:id="rId16"/>
  </sheets>
  <definedNames>
    <definedName name="Hidden_1_Tabla_2140185">Hidden_1_Tabla_214018!$A$1:$A$3</definedName>
    <definedName name="Hidden_1_Tabla_2140221">Hidden_1_Tabla_214022!$A$1:$A$3</definedName>
    <definedName name="Hidden_10">Hidden_1!$A$1:$A$4</definedName>
    <definedName name="Hidden_2_Tabla_2140222">Hidden_2_Tabla_214022!$A$1:$A$7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<sst xmlns="http://schemas.openxmlformats.org/spreadsheetml/2006/main" count="375" uniqueCount="243">
  <si>
    <t>34903</t>
  </si>
  <si>
    <t>TÍTULO</t>
  </si>
  <si>
    <t>NOMBRE CORTO</t>
  </si>
  <si>
    <t>DESCRIPCIÓN</t>
  </si>
  <si>
    <t>Resultados de procedimientos de licitación pública e invitación restringida realizados</t>
  </si>
  <si>
    <t>F28a_LTAIPEC_Art74FXXVIII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</si>
  <si>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</si>
  <si>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</si>
  <si>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</si>
  <si>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</si>
  <si>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</si>
  <si>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</si>
  <si>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</si>
  <si>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</si>
  <si>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</si>
  <si>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</si>
  <si>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214011</t>
  </si>
  <si>
    <t>214012</t>
  </si>
  <si>
    <t>213982</t>
  </si>
  <si>
    <t>213981</t>
  </si>
  <si>
    <t>213983</t>
  </si>
  <si>
    <t>214004</t>
  </si>
  <si>
    <t>213995</t>
  </si>
  <si>
    <t>213992</t>
  </si>
  <si>
    <t>214014</t>
  </si>
  <si>
    <t>214015</t>
  </si>
  <si>
    <t>214016</t>
  </si>
  <si>
    <t>214020</t>
  </si>
  <si>
    <t>214017</t>
  </si>
  <si>
    <t>213990</t>
  </si>
  <si>
    <t>213989</t>
  </si>
  <si>
    <t>213991</t>
  </si>
  <si>
    <t>213984</t>
  </si>
  <si>
    <t>213996</t>
  </si>
  <si>
    <t>214001</t>
  </si>
  <si>
    <t>214002</t>
  </si>
  <si>
    <t>214000</t>
  </si>
  <si>
    <t>214003</t>
  </si>
  <si>
    <t>213987</t>
  </si>
  <si>
    <t>213985</t>
  </si>
  <si>
    <t>213988</t>
  </si>
  <si>
    <t>213993</t>
  </si>
  <si>
    <t>213998</t>
  </si>
  <si>
    <t>213997</t>
  </si>
  <si>
    <t>214008</t>
  </si>
  <si>
    <t>214009</t>
  </si>
  <si>
    <t>214019</t>
  </si>
  <si>
    <t>214022</t>
  </si>
  <si>
    <t>214018</t>
  </si>
  <si>
    <t>214013</t>
  </si>
  <si>
    <t>214021</t>
  </si>
  <si>
    <t>213994</t>
  </si>
  <si>
    <t>214005</t>
  </si>
  <si>
    <t>214010</t>
  </si>
  <si>
    <t>214006</t>
  </si>
  <si>
    <t>214007</t>
  </si>
  <si>
    <t>213999</t>
  </si>
  <si>
    <t>213986</t>
  </si>
  <si>
    <t>214023</t>
  </si>
  <si>
    <t>214024</t>
  </si>
  <si>
    <t>214025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</si>
  <si>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</si>
  <si>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</si>
  <si>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</si>
  <si>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</si>
  <si>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</si>
  <si>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</si>
  <si>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</si>
  <si>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</si>
  <si>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</si>
  <si>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Tabla_214014</t>
  </si>
  <si>
    <t>Relación de asistentes a la junta de aclaraciones 
Tabla_214015</t>
  </si>
  <si>
    <t>Servidores públicos en juntas de aclaraciónes 
Tabla_214016</t>
  </si>
  <si>
    <t>Fallos y dictámenes de las juntas de aclaraciones 
Tabla_214020</t>
  </si>
  <si>
    <t>Nombre completo del o los contratista(s) elegidos 
Tabla_214017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</si>
  <si>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</si>
  <si>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</si>
  <si>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</si>
  <si>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</si>
  <si>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</si>
  <si>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</si>
  <si>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</si>
  <si>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</si>
  <si>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</si>
  <si>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</si>
  <si>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</si>
  <si>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</si>
  <si>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</si>
  <si>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</si>
  <si>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</si>
  <si>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</si>
  <si>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</si>
  <si>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Tabla_214019</t>
  </si>
  <si>
    <t>Origen de los recursos públicos 
Tabla_214022</t>
  </si>
  <si>
    <t>Obra pública y/o servicios relacionados con ésta 
Tabla_214018</t>
  </si>
  <si>
    <t>Se realizaron convenios modificatorios (SI/NO)</t>
  </si>
  <si>
    <t>Convenios modificatorios 
Tabla_214021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</si>
  <si>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</si>
  <si>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</si>
  <si>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</si>
  <si>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</si>
  <si>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</si>
  <si>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</si>
  <si>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</si>
  <si>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</si>
  <si>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</si>
  <si>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</si>
  <si>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</si>
  <si>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</si>
  <si>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</si>
  <si>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</si>
  <si>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</si>
  <si>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</si>
  <si>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</si>
  <si>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</si>
  <si>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</si>
  <si>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</si>
  <si>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</si>
  <si>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23590</t>
  </si>
  <si>
    <t>23591</t>
  </si>
  <si>
    <t>23592</t>
  </si>
  <si>
    <t>23593</t>
  </si>
  <si>
    <t>ID</t>
  </si>
  <si>
    <t>Nombre(s)</t>
  </si>
  <si>
    <t>Primer apellido</t>
  </si>
  <si>
    <t>Segundo apellido (persona física)</t>
  </si>
  <si>
    <t>Denominación o razón social</t>
  </si>
  <si>
    <t>23594</t>
  </si>
  <si>
    <t>23595</t>
  </si>
  <si>
    <t>23596</t>
  </si>
  <si>
    <t>23597</t>
  </si>
  <si>
    <t>23598</t>
  </si>
  <si>
    <t>Fecha de la junta de aclaraciones</t>
  </si>
  <si>
    <t>Segundo apellido</t>
  </si>
  <si>
    <t>23599</t>
  </si>
  <si>
    <t>23600</t>
  </si>
  <si>
    <t>23601</t>
  </si>
  <si>
    <t>23602</t>
  </si>
  <si>
    <t>23603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</si>
  <si>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</si>
  <si>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</si>
  <si>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</si>
  <si>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</si>
  <si>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23615</t>
  </si>
  <si>
    <t>23616</t>
  </si>
  <si>
    <t>23617</t>
  </si>
  <si>
    <t>Hipervínculo al fallo de la junta de aclaraciones</t>
  </si>
  <si>
    <t>Hipervínculo, en su caso, a los dictámenes</t>
  </si>
  <si>
    <t>23604</t>
  </si>
  <si>
    <t>23605</t>
  </si>
  <si>
    <t>23606</t>
  </si>
  <si>
    <t>23607</t>
  </si>
  <si>
    <t>23608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</si>
  <si>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</si>
  <si>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</si>
  <si>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</si>
  <si>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</si>
  <si>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</si>
  <si>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23614</t>
  </si>
  <si>
    <t>Partida Presupuestal</t>
  </si>
  <si>
    <t>23622</t>
  </si>
  <si>
    <t>23623</t>
  </si>
  <si>
    <t>23624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</si>
  <si>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</si>
  <si>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</si>
  <si>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</si>
  <si>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</si>
  <si>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</si>
  <si>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</si>
  <si>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</si>
  <si>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</si>
  <si>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</si>
  <si>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</si>
  <si>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</si>
  <si>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</si>
  <si>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</si>
  <si>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23609</t>
  </si>
  <si>
    <t>23610</t>
  </si>
  <si>
    <t>23611</t>
  </si>
  <si>
    <t>23612</t>
  </si>
  <si>
    <t>23613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</si>
  <si>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</si>
  <si>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</si>
  <si>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</si>
  <si>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</si>
  <si>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</si>
  <si>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</si>
  <si>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</si>
  <si>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</si>
  <si>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23618</t>
  </si>
  <si>
    <t>23619</t>
  </si>
  <si>
    <t>23620</t>
  </si>
  <si>
    <t>23621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</si>
  <si>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</si>
  <si>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</si>
  <si>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</si>
  <si>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</si>
  <si>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01/10/2017 al 31/12/2017</t>
  </si>
  <si>
    <t>Construcción de cerca perimetral P.A.C. Seybaplaya incluye portones y muretes de mampostería.</t>
  </si>
  <si>
    <t>RINOCERONTE CONSTRUCCIONES, S.A. DE C.V.</t>
  </si>
  <si>
    <t xml:space="preserve">por ser la propuesta solvente, adecuada y que reúne las condiciones de contratación para la ejecución de los servicios </t>
  </si>
  <si>
    <t>SEYBAPLAYA/E-OBRP/008/2017</t>
  </si>
  <si>
    <t>DIRECCION DE INFRAESTRUCTURA</t>
  </si>
  <si>
    <t>MXN</t>
  </si>
  <si>
    <t>TRANSFERENCIA</t>
  </si>
  <si>
    <t>Construccion de cerca perimetral P.A.C. Seybaplaya incluye portones y muretes de mampostería.</t>
  </si>
  <si>
    <t>PUERTO DE SEYBAPLAYA</t>
  </si>
  <si>
    <t>ESTIMACIONES</t>
  </si>
  <si>
    <t>GERENCIA JURIDICA</t>
  </si>
  <si>
    <t>Los campos vacios es por que no aplican</t>
  </si>
  <si>
    <t>ISLA DEL CARMEN/E-OBRP/006/2017</t>
  </si>
  <si>
    <t>Construcción de 144.80 m de cabezal en muro de contesión en la ampliación del Puerto Isla del Carmen</t>
  </si>
  <si>
    <t>NEGOCIOS CORPORATIVOS DE MEXICO, S. DE R.L. DE C.V.</t>
  </si>
  <si>
    <t>PUERTO ISLA DEL CARMEN</t>
  </si>
  <si>
    <t>CESAR ALBERTO</t>
  </si>
  <si>
    <t>JOAQUIN ENRIQUE</t>
  </si>
  <si>
    <t xml:space="preserve">EUAN </t>
  </si>
  <si>
    <t>QUEN</t>
  </si>
  <si>
    <t>HAU</t>
  </si>
  <si>
    <t>PUC</t>
  </si>
  <si>
    <t>TRIZCAR, S.A. DE C.V.</t>
  </si>
  <si>
    <t xml:space="preserve">ING. JOSUE RUBEN </t>
  </si>
  <si>
    <t>GARCIA</t>
  </si>
  <si>
    <t>LIST</t>
  </si>
  <si>
    <t>ENCARGADO DEL DESPACHO DE LA DIRECCION DE INFRAESTRUCTURA. APICAM</t>
  </si>
  <si>
    <t>JEFE DE LA OFICINA DE PROYECTOS APICAM</t>
  </si>
  <si>
    <t>ELMER</t>
  </si>
  <si>
    <t>DE LA CRUZ</t>
  </si>
  <si>
    <t>VARGAS</t>
  </si>
  <si>
    <t>NEGOCIOS CORPORATIVOS MEXICO, S. DE R.L. DE C.V.</t>
  </si>
  <si>
    <t>KAPEFA, S.A. DE C.V.</t>
  </si>
  <si>
    <t>SERVICIOS Y SUMINISTROS INDUSTRIALES KUKULKAN, S.A. DE C.V.</t>
  </si>
  <si>
    <t>SERVICIOS INDUTRIALES ABKANTUN, S.A. DE C.V.</t>
  </si>
  <si>
    <t>http://www.apicam.mx/transp/jurid/isladelcarmen_eobrp_006_2017_vp72064208.pdf</t>
  </si>
  <si>
    <t>http://www.apicam.mx/transp/jurid/seybaplaya_eobrp_008_2017_vp85311889.pdf</t>
  </si>
  <si>
    <t>http://www.apicam.mx/transp/jurid/acta_junta_de_aclaraciones_isladelcarmen_eobrp_006_201720919799.pdf</t>
  </si>
  <si>
    <t>http://www.apicam.mx/transp/jurid/avance_fisico_isladelcarmen_eobrp_006_201744494628.pdf</t>
  </si>
  <si>
    <t>http://www.apicam.mx/transp/jurid/finiquito_isladelcarmen_eobrp_006_201756338500.pdf</t>
  </si>
  <si>
    <t>http://www.apicam.mx/transp/jurid/invitaciones_seybaplaya_eobrp_008_201757281494.pdf</t>
  </si>
  <si>
    <t>http://www.apicam.mx/transp/jurid/avance_financiero_seybaplaya_eobrp_008_20175291748.pdf</t>
  </si>
  <si>
    <t>http://www.apicam.mx/transp/jurid/avance_fisico_seybaplaya_eobrp_008_201780099487.pdf</t>
  </si>
  <si>
    <t>http://www.apicam.mx/transp/jurid/finiquito_seybaplaya_eobrp_008_201770205688.pdf</t>
  </si>
  <si>
    <t>http://www.apicam.mx/transp/jurid/fallo_seybaplaya_eobrp_008_201795080566.pdf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</si>
</sst>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zo Sans"/>
      <family val="3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picam.mx/transp/jurid/avance_fisico_seybaplaya_eobrp_008_201780099487.pdf" TargetMode="External"/><Relationship Id="rId3" Type="http://schemas.openxmlformats.org/officeDocument/2006/relationships/hyperlink" Target="http://www.apicam.mx/transp/jurid/finiquito_isladelcarmen_eobrp_006_201756338500.pdf" TargetMode="External"/><Relationship Id="rId7" Type="http://schemas.openxmlformats.org/officeDocument/2006/relationships/hyperlink" Target="http://www.apicam.mx/transp/jurid/avance_financiero_seybaplaya_eobrp_008_20175291748.pdf" TargetMode="External"/><Relationship Id="rId2" Type="http://schemas.openxmlformats.org/officeDocument/2006/relationships/hyperlink" Target="http://www.apicam.mx/transp/jurid/seybaplaya_eobrp_008_2017_vp85311889.pdf" TargetMode="External"/><Relationship Id="rId1" Type="http://schemas.openxmlformats.org/officeDocument/2006/relationships/hyperlink" Target="http://www.apicam.mx/transp/jurid/isladelcarmen_eobrp_006_2017_vp72064208.pdf" TargetMode="External"/><Relationship Id="rId6" Type="http://schemas.openxmlformats.org/officeDocument/2006/relationships/hyperlink" Target="http://www.apicam.mx/transp/jurid/invitaciones_seybaplaya_eobrp_008_201757281494.pdf" TargetMode="External"/><Relationship Id="rId5" Type="http://schemas.openxmlformats.org/officeDocument/2006/relationships/hyperlink" Target="http://www.apicam.mx/transp/jurid/avance_fisico_isladelcarmen_eobrp_006_201744494628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apicam.mx/transp/jurid/avance_fisico_isladelcarmen_eobrp_006_201744494628.pdf" TargetMode="External"/><Relationship Id="rId9" Type="http://schemas.openxmlformats.org/officeDocument/2006/relationships/hyperlink" Target="http://www.apicam.mx/transp/jurid/finiquito_seybaplaya_eobrp_008_201770205688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picam.mx/transp/jurid/fallo_seybaplaya_eobrp_008_201795080566.pdf" TargetMode="External"/><Relationship Id="rId1" Type="http://schemas.openxmlformats.org/officeDocument/2006/relationships/hyperlink" Target="http://www.apicam.mx/transp/jurid/acta_junta_de_aclaraciones_isladelcarmen_eobrp_006_201720919799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9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19.7109375" bestFit="1" customWidth="1"/>
    <col min="2" max="2" width="13.7109375" customWidth="1"/>
    <col min="3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81" x14ac:dyDescent="0.25">
      <c r="A8" t="s">
        <v>108</v>
      </c>
      <c r="B8" t="s">
        <v>111</v>
      </c>
      <c r="C8">
        <v>2017</v>
      </c>
      <c r="D8" s="4" t="s">
        <v>197</v>
      </c>
      <c r="E8" t="s">
        <v>201</v>
      </c>
      <c r="F8" s="14" t="s">
        <v>238</v>
      </c>
      <c r="G8" s="15">
        <v>43006</v>
      </c>
      <c r="H8" s="7" t="s">
        <v>198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t="s">
        <v>202</v>
      </c>
      <c r="O8" t="s">
        <v>202</v>
      </c>
      <c r="P8" t="s">
        <v>202</v>
      </c>
      <c r="Q8" t="s">
        <v>201</v>
      </c>
      <c r="R8" s="4">
        <v>43028</v>
      </c>
      <c r="S8">
        <v>920120.73</v>
      </c>
      <c r="T8">
        <v>1067340.05</v>
      </c>
      <c r="W8" t="s">
        <v>203</v>
      </c>
      <c r="Y8" t="s">
        <v>204</v>
      </c>
      <c r="Z8" s="7" t="s">
        <v>205</v>
      </c>
      <c r="AA8" s="4">
        <v>43028</v>
      </c>
      <c r="AB8" s="4">
        <v>43097</v>
      </c>
      <c r="AC8" s="9" t="s">
        <v>234</v>
      </c>
      <c r="AE8" s="6">
        <v>1</v>
      </c>
      <c r="AF8" s="6">
        <v>1</v>
      </c>
      <c r="AG8" s="6">
        <v>1</v>
      </c>
      <c r="AH8" s="6" t="s">
        <v>117</v>
      </c>
      <c r="AJ8" s="6" t="s">
        <v>207</v>
      </c>
      <c r="AK8" s="9" t="s">
        <v>240</v>
      </c>
      <c r="AL8" s="9" t="s">
        <v>239</v>
      </c>
      <c r="AN8" s="9" t="s">
        <v>241</v>
      </c>
      <c r="AO8" s="4">
        <v>43115</v>
      </c>
      <c r="AP8" t="s">
        <v>208</v>
      </c>
      <c r="AQ8">
        <v>2017</v>
      </c>
      <c r="AR8" s="4">
        <v>43100</v>
      </c>
      <c r="AS8" t="s">
        <v>209</v>
      </c>
    </row>
    <row r="9" spans="1:45" ht="94.5" x14ac:dyDescent="0.25">
      <c r="A9" t="s">
        <v>108</v>
      </c>
      <c r="B9" t="s">
        <v>111</v>
      </c>
      <c r="C9">
        <v>2017</v>
      </c>
      <c r="D9" s="4" t="s">
        <v>197</v>
      </c>
      <c r="E9" t="s">
        <v>210</v>
      </c>
      <c r="H9" s="8" t="s">
        <v>211</v>
      </c>
      <c r="I9" s="6">
        <v>2</v>
      </c>
      <c r="J9" s="6">
        <v>2</v>
      </c>
      <c r="K9" s="6">
        <v>2</v>
      </c>
      <c r="L9" s="6">
        <v>2</v>
      </c>
      <c r="M9" s="6">
        <v>2</v>
      </c>
      <c r="N9" t="s">
        <v>202</v>
      </c>
      <c r="O9" t="s">
        <v>202</v>
      </c>
      <c r="P9" t="s">
        <v>202</v>
      </c>
      <c r="Q9" t="s">
        <v>210</v>
      </c>
      <c r="R9" s="4">
        <v>43028</v>
      </c>
      <c r="S9">
        <v>1362463.5</v>
      </c>
      <c r="T9">
        <v>1580457.66</v>
      </c>
      <c r="W9" t="s">
        <v>203</v>
      </c>
      <c r="Y9" t="s">
        <v>204</v>
      </c>
      <c r="Z9" s="8" t="s">
        <v>211</v>
      </c>
      <c r="AA9" s="4">
        <v>43028</v>
      </c>
      <c r="AB9" s="4">
        <v>43083</v>
      </c>
      <c r="AC9" s="9" t="s">
        <v>233</v>
      </c>
      <c r="AE9" s="6">
        <v>1</v>
      </c>
      <c r="AF9" s="6">
        <v>1</v>
      </c>
      <c r="AG9" s="6">
        <v>2</v>
      </c>
      <c r="AH9" s="6" t="s">
        <v>117</v>
      </c>
      <c r="AJ9" s="6" t="s">
        <v>207</v>
      </c>
      <c r="AK9" s="9" t="s">
        <v>236</v>
      </c>
      <c r="AL9" s="9" t="s">
        <v>236</v>
      </c>
      <c r="AM9" s="10"/>
      <c r="AN9" s="9" t="s">
        <v>237</v>
      </c>
      <c r="AO9" s="4">
        <v>43115</v>
      </c>
      <c r="AP9" t="s">
        <v>208</v>
      </c>
      <c r="AQ9">
        <v>2017</v>
      </c>
      <c r="AR9" s="4">
        <v>43100</v>
      </c>
      <c r="AS9" t="s">
        <v>209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 xr:uid="{00000000-0002-0000-0000-000000000000}">
      <formula1>Hidden_10</formula1>
    </dataValidation>
    <dataValidation type="list" allowBlank="1" showErrorMessage="1" sqref="B8:B201" xr:uid="{00000000-0002-0000-0000-000001000000}">
      <formula1>Hidden_21</formula1>
    </dataValidation>
    <dataValidation type="list" allowBlank="1" showErrorMessage="1" sqref="AH8:AH201" xr:uid="{00000000-0002-0000-0000-000002000000}">
      <formula1>Hidden_333</formula1>
    </dataValidation>
  </dataValidations>
  <hyperlinks>
    <hyperlink ref="AC9" r:id="rId1" xr:uid="{F59B2C9D-8C52-4AA9-AFAE-7C81C26F4442}"/>
    <hyperlink ref="AC8" r:id="rId2" xr:uid="{74CD1722-7883-45AA-B4CE-C31CB2665934}"/>
    <hyperlink ref="AN9" r:id="rId3" xr:uid="{00F43622-07F4-44D7-8ED8-068521073B33}"/>
    <hyperlink ref="AL9" r:id="rId4" xr:uid="{DEA0B168-127B-42B6-A9C5-C8FAE9B6B76D}"/>
    <hyperlink ref="AK9" r:id="rId5" xr:uid="{2B4BB321-8368-42DF-89C3-1253D0FD7E7B}"/>
    <hyperlink ref="F8" r:id="rId6" xr:uid="{9E046594-74BB-4DC9-9593-2F2995028948}"/>
    <hyperlink ref="AL8" r:id="rId7" xr:uid="{8E702718-39FB-43B5-82E4-24C8A71C06F2}"/>
    <hyperlink ref="AK8" r:id="rId8" xr:uid="{3F47210E-AD6D-4ACF-AEA8-78DF6078F809}"/>
    <hyperlink ref="AN8" r:id="rId9" xr:uid="{6F4A168D-A779-4E05-9514-134988A2EDE1}"/>
  </hyperlinks>
  <pageMargins left="0.7" right="0.7" top="0.75" bottom="0.75" header="0.3" footer="0.3"/>
  <pageSetup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4"/>
  <sheetViews>
    <sheetView topLeftCell="A3" workbookViewId="0">
      <selection activeCell="O39" sqref="O3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  <row r="4" spans="1:2" x14ac:dyDescent="0.25">
      <c r="A4">
        <v>1</v>
      </c>
      <c r="B4">
        <v>6166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25">
      <c r="A4">
        <v>1</v>
      </c>
      <c r="C4" t="s">
        <v>172</v>
      </c>
    </row>
  </sheetData>
  <dataValidations count="2">
    <dataValidation type="list" allowBlank="1" showErrorMessage="1" sqref="B4:B201" xr:uid="{00000000-0002-0000-0A00-000000000000}">
      <formula1>Hidden_1_Tabla_2140221</formula1>
    </dataValidation>
    <dataValidation type="list" allowBlank="1" showErrorMessage="1" sqref="C4:C201" xr:uid="{00000000-0002-0000-0A00-000001000000}">
      <formula1>Hidden_2_Tabla_2140222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206</v>
      </c>
      <c r="F4" t="s">
        <v>188</v>
      </c>
    </row>
    <row r="5" spans="1:6" x14ac:dyDescent="0.25">
      <c r="A5">
        <v>2</v>
      </c>
      <c r="B5" t="s">
        <v>213</v>
      </c>
      <c r="F5" t="s">
        <v>188</v>
      </c>
    </row>
  </sheetData>
  <dataValidations count="1">
    <dataValidation type="list" allowBlank="1" showErrorMessage="1" sqref="F4:F201" xr:uid="{00000000-0002-0000-0D00-000000000000}">
      <formula1>Hidden_1_Tabla_2140185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"/>
  <sheetViews>
    <sheetView topLeftCell="A3" workbookViewId="0">
      <selection activeCell="E8" sqref="E8: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25">
      <c r="A4">
        <v>1</v>
      </c>
      <c r="B4" t="s">
        <v>214</v>
      </c>
      <c r="C4" t="s">
        <v>218</v>
      </c>
      <c r="D4" t="s">
        <v>219</v>
      </c>
    </row>
    <row r="5" spans="1:5" x14ac:dyDescent="0.25">
      <c r="A5">
        <v>1</v>
      </c>
      <c r="B5" t="s">
        <v>215</v>
      </c>
      <c r="C5" t="s">
        <v>216</v>
      </c>
      <c r="D5" t="s">
        <v>217</v>
      </c>
    </row>
    <row r="6" spans="1:5" x14ac:dyDescent="0.25">
      <c r="A6">
        <v>1</v>
      </c>
      <c r="E6" t="s">
        <v>220</v>
      </c>
    </row>
    <row r="7" spans="1:5" x14ac:dyDescent="0.25">
      <c r="A7">
        <v>1</v>
      </c>
      <c r="E7" t="s">
        <v>199</v>
      </c>
    </row>
    <row r="8" spans="1:5" x14ac:dyDescent="0.25">
      <c r="A8">
        <v>2</v>
      </c>
      <c r="E8" t="s">
        <v>229</v>
      </c>
    </row>
    <row r="9" spans="1:5" x14ac:dyDescent="0.25">
      <c r="A9">
        <v>2</v>
      </c>
      <c r="E9" t="s">
        <v>230</v>
      </c>
    </row>
    <row r="10" spans="1:5" x14ac:dyDescent="0.25">
      <c r="A10">
        <v>2</v>
      </c>
      <c r="E10" t="s">
        <v>231</v>
      </c>
    </row>
    <row r="11" spans="1:5" x14ac:dyDescent="0.25">
      <c r="A11">
        <v>2</v>
      </c>
      <c r="E11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topLeftCell="A3" workbookViewId="0">
      <selection activeCell="F8" sqref="F8:F11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25">
      <c r="A4">
        <v>1</v>
      </c>
      <c r="B4" s="4">
        <v>43014</v>
      </c>
      <c r="C4" s="3" t="s">
        <v>214</v>
      </c>
      <c r="D4" s="3" t="s">
        <v>218</v>
      </c>
      <c r="E4" s="3" t="s">
        <v>219</v>
      </c>
      <c r="F4" s="3"/>
    </row>
    <row r="5" spans="1:6" x14ac:dyDescent="0.25">
      <c r="A5">
        <v>1</v>
      </c>
      <c r="B5" s="4">
        <v>43024</v>
      </c>
      <c r="C5" s="3" t="s">
        <v>215</v>
      </c>
      <c r="D5" s="3" t="s">
        <v>216</v>
      </c>
      <c r="E5" s="3" t="s">
        <v>217</v>
      </c>
      <c r="F5" s="3"/>
    </row>
    <row r="6" spans="1:6" x14ac:dyDescent="0.25">
      <c r="A6">
        <v>1</v>
      </c>
      <c r="B6" s="4">
        <v>43014</v>
      </c>
      <c r="C6" s="3"/>
      <c r="D6" s="3"/>
      <c r="E6" s="3"/>
      <c r="F6" s="3" t="s">
        <v>220</v>
      </c>
    </row>
    <row r="7" spans="1:6" x14ac:dyDescent="0.25">
      <c r="A7">
        <v>1</v>
      </c>
      <c r="B7" s="4">
        <v>43014</v>
      </c>
      <c r="C7" s="3"/>
      <c r="D7" s="3"/>
      <c r="E7" s="3"/>
      <c r="F7" s="3" t="s">
        <v>199</v>
      </c>
    </row>
    <row r="8" spans="1:6" x14ac:dyDescent="0.25">
      <c r="A8">
        <v>2</v>
      </c>
      <c r="F8" s="3" t="s">
        <v>229</v>
      </c>
    </row>
    <row r="9" spans="1:6" x14ac:dyDescent="0.25">
      <c r="A9">
        <v>2</v>
      </c>
      <c r="F9" s="3" t="s">
        <v>230</v>
      </c>
    </row>
    <row r="10" spans="1:6" x14ac:dyDescent="0.25">
      <c r="A10">
        <v>2</v>
      </c>
      <c r="F10" s="3" t="s">
        <v>231</v>
      </c>
    </row>
    <row r="11" spans="1:6" x14ac:dyDescent="0.25">
      <c r="A11">
        <v>2</v>
      </c>
      <c r="F11" s="3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1</v>
      </c>
      <c r="B4" s="4">
        <v>43014</v>
      </c>
      <c r="C4" t="s">
        <v>221</v>
      </c>
      <c r="D4" t="s">
        <v>222</v>
      </c>
      <c r="E4" t="s">
        <v>223</v>
      </c>
      <c r="F4" t="s">
        <v>224</v>
      </c>
    </row>
    <row r="5" spans="1:6" x14ac:dyDescent="0.25">
      <c r="A5">
        <v>1</v>
      </c>
      <c r="B5" s="4">
        <v>43014</v>
      </c>
      <c r="C5" t="s">
        <v>226</v>
      </c>
      <c r="D5" t="s">
        <v>227</v>
      </c>
      <c r="E5" t="s">
        <v>228</v>
      </c>
      <c r="F5" t="s">
        <v>225</v>
      </c>
    </row>
    <row r="6" spans="1:6" x14ac:dyDescent="0.25">
      <c r="A6">
        <v>2</v>
      </c>
      <c r="B6" s="4">
        <v>43018</v>
      </c>
      <c r="C6" s="3" t="s">
        <v>221</v>
      </c>
      <c r="D6" s="3" t="s">
        <v>222</v>
      </c>
      <c r="E6" s="3" t="s">
        <v>223</v>
      </c>
      <c r="F6" s="3" t="s">
        <v>224</v>
      </c>
    </row>
    <row r="7" spans="1:6" x14ac:dyDescent="0.25">
      <c r="A7">
        <v>2</v>
      </c>
      <c r="B7" s="4">
        <v>43018</v>
      </c>
      <c r="C7" s="3" t="s">
        <v>226</v>
      </c>
      <c r="D7" s="3" t="s">
        <v>227</v>
      </c>
      <c r="E7" s="3" t="s">
        <v>228</v>
      </c>
      <c r="F7" s="3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  <row r="4" spans="1:4" ht="30" x14ac:dyDescent="0.25">
      <c r="A4">
        <v>1</v>
      </c>
      <c r="B4" s="4">
        <v>43021</v>
      </c>
      <c r="C4" s="9" t="s">
        <v>242</v>
      </c>
    </row>
    <row r="5" spans="1:4" ht="45" x14ac:dyDescent="0.25">
      <c r="A5">
        <v>2</v>
      </c>
      <c r="B5" s="4">
        <v>43021</v>
      </c>
      <c r="C5" s="9" t="s">
        <v>235</v>
      </c>
    </row>
  </sheetData>
  <hyperlinks>
    <hyperlink ref="C5" r:id="rId1" xr:uid="{56391B50-410C-4838-8486-46BA06771CF6}"/>
    <hyperlink ref="C4" r:id="rId2" xr:uid="{58B7BA1D-F009-42E7-BF54-15B1AF709965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39" x14ac:dyDescent="0.25">
      <c r="A4">
        <v>1</v>
      </c>
      <c r="B4" t="s">
        <v>199</v>
      </c>
      <c r="E4" t="s">
        <v>199</v>
      </c>
      <c r="F4" s="5" t="s">
        <v>200</v>
      </c>
    </row>
    <row r="5" spans="1:6" ht="39" x14ac:dyDescent="0.25">
      <c r="A5">
        <v>2</v>
      </c>
      <c r="B5" t="s">
        <v>212</v>
      </c>
      <c r="E5" t="s">
        <v>212</v>
      </c>
      <c r="F5" s="5" t="s">
        <v>200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Tabla_214014</vt:lpstr>
      <vt:lpstr>Tabla_214015</vt:lpstr>
      <vt:lpstr>Tabla_214016</vt:lpstr>
      <vt:lpstr>Tabla_214020</vt:lpstr>
      <vt:lpstr>Tabla_214017</vt:lpstr>
      <vt:lpstr>Tabla_214019</vt:lpstr>
      <vt:lpstr>Tabla_214022</vt:lpstr>
      <vt:lpstr>Hidden_1_Tabla_214022</vt:lpstr>
      <vt:lpstr>Hidden_2_Tabla_214022</vt:lpstr>
      <vt:lpstr>Tabla_214018</vt:lpstr>
      <vt:lpstr>Hidden_1_Tabla_214018</vt:lpstr>
      <vt:lpstr>Tabla_214021</vt:lpstr>
      <vt:lpstr>Hidden_1_Tabla_2140185</vt:lpstr>
      <vt:lpstr>Hidden_1_Tabla_2140221</vt:lpstr>
      <vt:lpstr>Hidden_10</vt:lpstr>
      <vt:lpstr>Hidden_2_Tabla_2140222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Falcon Risk</cp:lastModifiedBy>
  <dcterms:created xsi:type="dcterms:W3CDTF">2018-01-12T19:10:25Z</dcterms:created>
  <dcterms:modified xsi:type="dcterms:W3CDTF">2018-01-24T22:19:06Z</dcterms:modified>
</cp:coreProperties>
</file>