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.falcon\Desktop\ARCHIVOS TRANSPARENCIA\2019\1ER TRIMESTRE\"/>
    </mc:Choice>
  </mc:AlternateContent>
  <xr:revisionPtr revIDLastSave="0" documentId="13_ncr:1_{3DD6640F-DDF3-454D-8474-3EBE445B93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<sst xmlns="http://schemas.openxmlformats.org/spreadsheetml/2006/main" count="431" uniqueCount="233">
  <si>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</si>
  <si>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</si>
  <si>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</si>
  <si>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</si>
  <si>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</si>
  <si>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</si>
  <si>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</si>
  <si>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</si>
  <si>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</si>
  <si>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</si>
  <si>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</si>
  <si>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</si>
  <si>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</si>
  <si>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</si>
  <si>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</si>
  <si>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</si>
  <si>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</si>
  <si>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</si>
  <si>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</si>
  <si>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</si>
  <si>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</si>
  <si>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</si>
  <si>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</si>
  <si>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</si>
  <si>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</si>
  <si>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</si>
  <si>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</si>
  <si>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</si>
  <si>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</si>
  <si>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</si>
  <si>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</si>
  <si>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</si>
  <si>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</si>
  <si>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</si>
  <si>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</si>
  <si>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</si>
  <si>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</si>
  <si>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</si>
  <si>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</si>
  <si>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</si>
  <si>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</si>
  <si>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</si>
  <si>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</si>
  <si>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</si>
  <si>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</si>
  <si>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</si>
  <si>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</si>
  <si>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</si>
  <si>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</si>
  <si>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</si>
  <si>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</si>
  <si>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</si>
  <si>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</si>
  <si>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</si>
  <si>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</si>
  <si>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</si>
  <si>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</si>
  <si>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</si>
  <si>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</si>
  <si>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</si>
  <si>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</si>
  <si>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</si>
  <si>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</si>
  <si>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</si>
  <si>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</si>
  <si>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</si>
  <si>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</si>
  <si>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</si>
  <si>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</si>
  <si>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</si>
  <si>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</si>
  <si>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</si>
  <si>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</si>
  <si>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</si>
  <si>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</si>
  <si>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</si>
  <si>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</si>
  <si>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</si>
  <si>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</si>
  <si>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</si>
  <si>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</si>
  <si>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</si>
  <si>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</si>
  <si>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</si>
  <si>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</si>
  <si>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</si>
  <si>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</si>
  <si>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</si>
  <si>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</si>
  <si>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</si>
  <si>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</si>
  <si>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</si>
  <si>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</si>
  <si>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</si>
  <si>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</si>
  <si>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</si>
  <si>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</si>
  <si>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</si>
  <si>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</si>
  <si>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</si>
  <si>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</si>
  <si>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</si>
  <si>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</si>
  <si>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</si>
  <si>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</si>
  <si>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</si>
  <si>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</si>
  <si>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</si>
  <si>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</si>
  <si>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</si>
  <si>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</si>
  <si>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</si>
  <si>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</si>
  <si>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</si>
  <si>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</si>
  <si>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</si>
  <si>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</si>
  <si>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</si>
  <si>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</si>
  <si>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</si>
  <si>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</si>
  <si>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</si>
  <si>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</si>
  <si>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</si>
  <si>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</si>
  <si>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</si>
  <si>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</si>
  <si>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</si>
  <si>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</si>
  <si>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</si>
  <si>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</si>
  <si>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</si>
  <si>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</si>
  <si>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</si>
  <si>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</si>
  <si>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</si>
  <si>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</si>
  <si>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</si>
  <si>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</si>
  <si>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</si>
  <si>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</si>
  <si>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</si>
  <si>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</si>
  <si>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</si>
  <si>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</si>
  <si>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</si>
  <si>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</si>
  <si>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</si>
  <si>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</si>
  <si>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</si>
  <si>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LERMA/E-ADARBM/001/2019</t>
  </si>
  <si>
    <t>SEYBAPLAYA/E-ADARBM/001/2019</t>
  </si>
  <si>
    <t>DIRECCIÓN GENERAL/E-ADARBM/001/2019</t>
  </si>
  <si>
    <t>Arrendamiento de 5 equipos de fotocopiado para las oficinas centrales de la APICAM</t>
  </si>
  <si>
    <t>Arrendamiento de un equipo de fotocopiado para las oficinas de la Gerencia del Puerto de Altur y Cabotaje de Seybplaya.</t>
  </si>
  <si>
    <t>Adquisición de 200 licencias Office 365 Business Premium, para los equipos de la APCIAM</t>
  </si>
  <si>
    <t>Adquisición de poliza por seguros contra riesgos derivados de incendios, colisiones, fenómenos hidrometeorológicos y sísmicos de los puertos, recintos portuarios y señalamientos dentro de las áreas concesionados a la APICAM</t>
  </si>
  <si>
    <t>DIRECCIÓN GENERAL/E-ADARBM/003/2019</t>
  </si>
  <si>
    <t>Mauro Antonio</t>
  </si>
  <si>
    <t>Sansores</t>
  </si>
  <si>
    <t>Santos</t>
  </si>
  <si>
    <t>Magaña</t>
  </si>
  <si>
    <t>Pacheco</t>
  </si>
  <si>
    <t xml:space="preserve">Alejandro Santiago  </t>
  </si>
  <si>
    <t>Grupo Nacional Provincial, S.A.B.</t>
  </si>
  <si>
    <t>GNP9211244P0</t>
  </si>
  <si>
    <t>SASM670115SF4</t>
  </si>
  <si>
    <t>MAPA9304007TR5</t>
  </si>
  <si>
    <t>Coordinación General de Administración, Finanazas y Planeació</t>
  </si>
  <si>
    <t>Subdirección de Informatica</t>
  </si>
  <si>
    <t>MXN</t>
  </si>
  <si>
    <t>USD</t>
  </si>
  <si>
    <t>Transferencia</t>
  </si>
  <si>
    <t>Ingresos Propios</t>
  </si>
  <si>
    <t>Gerencia Juridica</t>
  </si>
  <si>
    <t>Los campos que se encuentran vacíos, no aplican por el tipo de contrato celebrado por esta APICAM.</t>
  </si>
  <si>
    <t>No hay convenio modificatorio</t>
  </si>
  <si>
    <t>No es contrato de Obra Pública</t>
  </si>
  <si>
    <t>ISLA DEL CARMEN/E-OBRP/001/2019</t>
  </si>
  <si>
    <t>ISLA DEL CARMEN/E-OBRP/002/2019</t>
  </si>
  <si>
    <t xml:space="preserve">Fabricación de banquetae y Guarniciones en la calle 1 Sur del interior del Puerto Isla del Carmen </t>
  </si>
  <si>
    <t xml:space="preserve">Mantenimiento a la red de drenaje sanitatio del Puerto Isla del Carmen </t>
  </si>
  <si>
    <t>CONSTRUCTORA JAMUVI, S.A. DE C.V.</t>
  </si>
  <si>
    <t>IMPULSORA MULTIMEX, S.A DE C.V.</t>
  </si>
  <si>
    <t>Subdirección de Infraestructura</t>
  </si>
  <si>
    <t>Puerto Isla del Carmen</t>
  </si>
  <si>
    <t>Articulo 30 de la Ley de Obras Públicas del Estado de Campeche</t>
  </si>
  <si>
    <t>HM2 ARQUITECTOS, S.A.S. DE C.V.</t>
  </si>
  <si>
    <t>Balneraio Playa Bonita</t>
  </si>
  <si>
    <t>ESTIMACIONES</t>
  </si>
  <si>
    <t>CONSTRUCTORA Y COMERCIALIZADORA PUNTO VEINTIOCHO, S.A. DE C.V.</t>
  </si>
  <si>
    <t>PROTECCIÓN ANTICORROSIVA DEL GOLFO, S.A. DE C.V.</t>
  </si>
  <si>
    <t>ISLA DEL CARMEN/E-SROP/001/2019</t>
  </si>
  <si>
    <t>Estudio Estructural del Muelle Fiscal en Ciudad del Carmen, Campeche</t>
  </si>
  <si>
    <t>HAR170523U53</t>
  </si>
  <si>
    <t>IMU161220PZ0</t>
  </si>
  <si>
    <t>MAURO ANTONIO</t>
  </si>
  <si>
    <t>SANSORES</t>
  </si>
  <si>
    <t>SANTOS</t>
  </si>
  <si>
    <t>INGENIERÍA CIVIL OBRAS MARÍTIMAS, SA. DE C.V.</t>
  </si>
  <si>
    <t>ICO1706273U9</t>
  </si>
  <si>
    <t>ENTREGABLE</t>
  </si>
  <si>
    <t>pintura en bandas de atraque y muelle de la plataforma 2 den P.A.C. Seybaplaya</t>
  </si>
  <si>
    <t>fabricación e instalación de muertos de concreto, cercado con reja tipo marina y obras complementarias en el Balneario Playa Bonita</t>
  </si>
  <si>
    <t>Hector Ricardo</t>
  </si>
  <si>
    <t xml:space="preserve">Carmona </t>
  </si>
  <si>
    <t>Ruiz</t>
  </si>
  <si>
    <t>CARH7905049E0</t>
  </si>
  <si>
    <t>Dirección de Infraestructura</t>
  </si>
  <si>
    <t>SEYBAPLAYA/E-OBRP/001/2019</t>
  </si>
  <si>
    <t>PLAYA BONITA/E-OBRP/002/2019</t>
  </si>
  <si>
    <t>Puerto de Seybaplaya</t>
  </si>
  <si>
    <t>HECTOR RICARDO</t>
  </si>
  <si>
    <t xml:space="preserve">CARMONA </t>
  </si>
  <si>
    <t>RUIZ</t>
  </si>
  <si>
    <t>CCP130220JE9</t>
  </si>
  <si>
    <t>PAG910304B45</t>
  </si>
  <si>
    <t>http://www.apicam.mx/transp/jurid/seybaplaya_e_adarbm_001_2019_vp88671875.pdf</t>
  </si>
  <si>
    <t>http://www.apicam.mx/transp/jurid/lerma_e_adarbm_001_2019_vp85946655.pdf</t>
  </si>
  <si>
    <t>http://www.apicam.mx/transp/jurid/direcciongenral_e_adarbm_001_2019_vp92303466.pdf</t>
  </si>
  <si>
    <t>http://www.apicam.mx/transp/jurid/direcciongenral_e_adarbm_003_2019_vp14376831.pdf</t>
  </si>
  <si>
    <t>http://www.apicam.mx/transp/jurid/isladelcarmen_e_obrp_001_2019_vp81311035.pdf</t>
  </si>
  <si>
    <t>http://www.apicam.mx/transp/jurid/isladelcarmen_e_obrp_002_2019_vp19326782.pdf</t>
  </si>
  <si>
    <t>http://www.apicam.mx/transp/jurid/isladelcarmen_e_srop_001_2019_vp61480712.pdf</t>
  </si>
  <si>
    <t>Articulo 26  de la Ley de Adquisiciones, Arrendamientos y Servicios Relacionados con Bienes Muebles del Estado de Campeche</t>
  </si>
  <si>
    <t>CJA150120I62</t>
  </si>
  <si>
    <t xml:space="preserve">SOLUCIONES DIGITALES, S.A. DE C.V </t>
  </si>
  <si>
    <t>COPY PAQ CENTER, S.A. DE C.V.</t>
  </si>
  <si>
    <t>MAGAÑA</t>
  </si>
  <si>
    <t>PACHECO</t>
  </si>
  <si>
    <t>ALEJANDRO SANTIAGO</t>
  </si>
  <si>
    <t>http://www.apicam.mx/transp/jurid/playabonita_e_obrp_002_2019_vp9542846.pdf</t>
  </si>
  <si>
    <t>http://www.apicam.mx/transp/jurid/seybaplaya_e_obrp_001_2019_vp29406738.pdf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</si>
</sst>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/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6" fillId="0" borderId="0" xfId="1" applyAlignment="1">
      <alignment horizontal="center" wrapText="1"/>
    </xf>
    <xf numFmtId="0" fontId="6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picam.mx/transp/jurid/playabonita_e_obrp_002_2019_vp9542846.pdf" TargetMode="External"/><Relationship Id="rId3" Type="http://schemas.openxmlformats.org/officeDocument/2006/relationships/hyperlink" Target="http://www.apicam.mx/transp/jurid/direcciongenral_e_adarbm_001_2019_vp92303466.pdf" TargetMode="External"/><Relationship Id="rId7" Type="http://schemas.openxmlformats.org/officeDocument/2006/relationships/hyperlink" Target="http://www.apicam.mx/transp/jurid/isladelcarmen_e_srop_001_2019_vp61480712.pdf" TargetMode="External"/><Relationship Id="rId2" Type="http://schemas.openxmlformats.org/officeDocument/2006/relationships/hyperlink" Target="http://www.apicam.mx/transp/jurid/lerma_e_adarbm_001_2019_vp85946655.pdf" TargetMode="External"/><Relationship Id="rId1" Type="http://schemas.openxmlformats.org/officeDocument/2006/relationships/hyperlink" Target="http://www.apicam.mx/transp/jurid/seybaplaya_e_adarbm_001_2019_vp88671875.pdf" TargetMode="External"/><Relationship Id="rId6" Type="http://schemas.openxmlformats.org/officeDocument/2006/relationships/hyperlink" Target="http://www.apicam.mx/transp/jurid/isladelcarmen_e_obrp_002_2019_vp19326782.pdf" TargetMode="External"/><Relationship Id="rId5" Type="http://schemas.openxmlformats.org/officeDocument/2006/relationships/hyperlink" Target="http://www.apicam.mx/transp/jurid/isladelcarmen_e_obrp_001_2019_vp81311035.pdf" TargetMode="External"/><Relationship Id="rId4" Type="http://schemas.openxmlformats.org/officeDocument/2006/relationships/hyperlink" Target="http://www.apicam.mx/transp/jurid/direcciongenral_e_adarbm_003_2019_vp14376831.pdf" TargetMode="External"/><Relationship Id="rId9" Type="http://schemas.openxmlformats.org/officeDocument/2006/relationships/hyperlink" Target="http://www.apicam.mx/transp/jurid/seybaplaya_e_obrp_001_2019_vp2940673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4.42578125" customWidth="1"/>
    <col min="7" max="7" width="51.42578125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24.710937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4.42578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7.28515625" customWidth="1"/>
    <col min="28" max="28" width="42.140625" customWidth="1"/>
    <col min="29" max="29" width="30.7109375" customWidth="1"/>
    <col min="30" max="30" width="32.85546875" customWidth="1"/>
    <col min="31" max="31" width="38.5703125" customWidth="1"/>
    <col min="32" max="32" width="43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35.140625" customWidth="1"/>
    <col min="39" max="39" width="34.42578125" customWidth="1"/>
    <col min="40" max="40" width="31.7109375" customWidth="1"/>
    <col min="41" max="41" width="32.5703125" customWidth="1"/>
    <col min="42" max="42" width="32" customWidth="1"/>
    <col min="43" max="43" width="33.7109375" customWidth="1"/>
    <col min="44" max="44" width="17.5703125" bestFit="1" customWidth="1"/>
    <col min="45" max="45" width="20" bestFit="1" customWidth="1"/>
    <col min="46" max="46" width="43.42578125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3">
        <v>2019</v>
      </c>
      <c r="B8" s="4">
        <v>43466</v>
      </c>
      <c r="C8" s="4">
        <v>43555</v>
      </c>
      <c r="D8" s="3" t="s">
        <v>109</v>
      </c>
      <c r="E8" s="3" t="s">
        <v>114</v>
      </c>
      <c r="F8" s="3" t="s">
        <v>150</v>
      </c>
      <c r="G8" s="3" t="s">
        <v>224</v>
      </c>
      <c r="H8" s="3"/>
      <c r="I8" s="3" t="s">
        <v>153</v>
      </c>
      <c r="J8" s="3">
        <v>1</v>
      </c>
      <c r="K8" s="3" t="s">
        <v>158</v>
      </c>
      <c r="L8" s="3" t="s">
        <v>159</v>
      </c>
      <c r="M8" s="3" t="s">
        <v>160</v>
      </c>
      <c r="N8" s="3"/>
      <c r="O8" s="3" t="s">
        <v>166</v>
      </c>
      <c r="P8" s="3" t="s">
        <v>168</v>
      </c>
      <c r="Q8" s="3" t="s">
        <v>169</v>
      </c>
      <c r="R8" s="3" t="s">
        <v>150</v>
      </c>
      <c r="S8" s="4">
        <v>43472</v>
      </c>
      <c r="T8" s="3"/>
      <c r="U8" s="3"/>
      <c r="V8" s="3"/>
      <c r="W8" s="3"/>
      <c r="X8" s="3" t="s">
        <v>170</v>
      </c>
      <c r="Y8" s="3"/>
      <c r="Z8" s="3" t="s">
        <v>172</v>
      </c>
      <c r="AA8" s="3" t="s">
        <v>153</v>
      </c>
      <c r="AB8" s="6">
        <v>5000</v>
      </c>
      <c r="AC8" s="4">
        <v>43467</v>
      </c>
      <c r="AD8" s="4">
        <v>43830</v>
      </c>
      <c r="AE8" s="20" t="s">
        <v>218</v>
      </c>
      <c r="AF8" s="3"/>
      <c r="AG8" s="3" t="s">
        <v>173</v>
      </c>
      <c r="AH8" s="3" t="s">
        <v>173</v>
      </c>
      <c r="AI8" s="3">
        <v>1</v>
      </c>
      <c r="AJ8" s="3" t="s">
        <v>117</v>
      </c>
      <c r="AK8" s="3">
        <v>1</v>
      </c>
      <c r="AL8" s="3"/>
      <c r="AM8" s="3"/>
      <c r="AN8" s="3"/>
      <c r="AO8" s="3"/>
      <c r="AP8" s="3"/>
      <c r="AQ8" s="3" t="s">
        <v>174</v>
      </c>
      <c r="AR8" s="4">
        <v>43585</v>
      </c>
      <c r="AS8" s="4">
        <v>43555</v>
      </c>
      <c r="AT8" s="3" t="s">
        <v>175</v>
      </c>
    </row>
    <row r="9" spans="1:46" ht="75" x14ac:dyDescent="0.25">
      <c r="A9" s="3">
        <v>2019</v>
      </c>
      <c r="B9" s="4">
        <v>43466</v>
      </c>
      <c r="C9" s="4">
        <v>43555</v>
      </c>
      <c r="D9" s="3" t="s">
        <v>109</v>
      </c>
      <c r="E9" s="3" t="s">
        <v>114</v>
      </c>
      <c r="F9" s="3" t="s">
        <v>151</v>
      </c>
      <c r="G9" s="3" t="s">
        <v>224</v>
      </c>
      <c r="H9" s="3"/>
      <c r="I9" s="3" t="s">
        <v>154</v>
      </c>
      <c r="J9" s="3">
        <v>2</v>
      </c>
      <c r="K9" s="3" t="s">
        <v>158</v>
      </c>
      <c r="L9" s="3" t="s">
        <v>159</v>
      </c>
      <c r="M9" s="3" t="s">
        <v>160</v>
      </c>
      <c r="N9" s="3"/>
      <c r="O9" s="3" t="s">
        <v>166</v>
      </c>
      <c r="P9" s="3" t="s">
        <v>168</v>
      </c>
      <c r="Q9" s="3" t="s">
        <v>169</v>
      </c>
      <c r="R9" s="3" t="s">
        <v>151</v>
      </c>
      <c r="S9" s="4">
        <v>43472</v>
      </c>
      <c r="T9" s="3"/>
      <c r="U9" s="3"/>
      <c r="V9" s="3"/>
      <c r="W9" s="3"/>
      <c r="X9" s="3" t="s">
        <v>170</v>
      </c>
      <c r="Y9" s="3"/>
      <c r="Z9" s="3" t="s">
        <v>172</v>
      </c>
      <c r="AA9" s="3" t="s">
        <v>154</v>
      </c>
      <c r="AB9" s="6">
        <v>5000</v>
      </c>
      <c r="AC9" s="4">
        <v>43467</v>
      </c>
      <c r="AD9" s="4">
        <v>43830</v>
      </c>
      <c r="AE9" s="20" t="s">
        <v>217</v>
      </c>
      <c r="AF9" s="3"/>
      <c r="AG9" s="3" t="s">
        <v>173</v>
      </c>
      <c r="AH9" s="3" t="s">
        <v>173</v>
      </c>
      <c r="AI9" s="3">
        <v>1</v>
      </c>
      <c r="AJ9" s="3" t="s">
        <v>117</v>
      </c>
      <c r="AK9" s="3">
        <v>1</v>
      </c>
      <c r="AL9" s="3"/>
      <c r="AM9" s="3"/>
      <c r="AN9" s="3"/>
      <c r="AO9" s="3"/>
      <c r="AP9" s="3"/>
      <c r="AQ9" s="3" t="s">
        <v>174</v>
      </c>
      <c r="AR9" s="4">
        <v>43585</v>
      </c>
      <c r="AS9" s="4">
        <v>43555</v>
      </c>
      <c r="AT9" s="3" t="s">
        <v>175</v>
      </c>
    </row>
    <row r="10" spans="1:46" ht="105" x14ac:dyDescent="0.25">
      <c r="A10" s="3">
        <v>2019</v>
      </c>
      <c r="B10" s="4">
        <v>43466</v>
      </c>
      <c r="C10" s="4">
        <v>43555</v>
      </c>
      <c r="D10" s="3" t="s">
        <v>109</v>
      </c>
      <c r="E10" s="3" t="s">
        <v>113</v>
      </c>
      <c r="F10" s="3" t="s">
        <v>152</v>
      </c>
      <c r="G10" s="3" t="s">
        <v>224</v>
      </c>
      <c r="H10" s="3"/>
      <c r="I10" s="3" t="s">
        <v>156</v>
      </c>
      <c r="J10" s="3">
        <v>3</v>
      </c>
      <c r="K10" s="3"/>
      <c r="L10" s="3"/>
      <c r="M10" s="3"/>
      <c r="N10" s="3" t="s">
        <v>164</v>
      </c>
      <c r="O10" s="3" t="s">
        <v>165</v>
      </c>
      <c r="P10" s="3" t="s">
        <v>168</v>
      </c>
      <c r="Q10" s="3" t="s">
        <v>168</v>
      </c>
      <c r="R10" s="3" t="s">
        <v>152</v>
      </c>
      <c r="S10" s="4">
        <v>43472</v>
      </c>
      <c r="T10" s="15">
        <v>21341.52</v>
      </c>
      <c r="U10" s="3"/>
      <c r="V10" s="3"/>
      <c r="W10" s="3"/>
      <c r="X10" s="3" t="s">
        <v>171</v>
      </c>
      <c r="Y10" s="3"/>
      <c r="Z10" s="3" t="s">
        <v>172</v>
      </c>
      <c r="AA10" s="3" t="s">
        <v>156</v>
      </c>
      <c r="AB10" s="3"/>
      <c r="AC10" s="4">
        <v>43466</v>
      </c>
      <c r="AD10" s="4">
        <v>43496</v>
      </c>
      <c r="AE10" s="20" t="s">
        <v>219</v>
      </c>
      <c r="AF10" s="3"/>
      <c r="AG10" s="3" t="s">
        <v>173</v>
      </c>
      <c r="AH10" s="3" t="s">
        <v>173</v>
      </c>
      <c r="AI10" s="3">
        <v>1</v>
      </c>
      <c r="AJ10" s="3" t="s">
        <v>117</v>
      </c>
      <c r="AK10" s="3">
        <v>1</v>
      </c>
      <c r="AL10" s="3"/>
      <c r="AM10" s="3"/>
      <c r="AN10" s="3"/>
      <c r="AO10" s="3"/>
      <c r="AP10" s="3"/>
      <c r="AQ10" s="3" t="s">
        <v>174</v>
      </c>
      <c r="AR10" s="4">
        <v>43585</v>
      </c>
      <c r="AS10" s="4">
        <v>43555</v>
      </c>
      <c r="AT10" s="3" t="s">
        <v>175</v>
      </c>
    </row>
    <row r="11" spans="1:46" ht="75" x14ac:dyDescent="0.25">
      <c r="A11" s="3">
        <v>2019</v>
      </c>
      <c r="B11" s="4">
        <v>43466</v>
      </c>
      <c r="C11" s="4">
        <v>43555</v>
      </c>
      <c r="D11" s="3" t="s">
        <v>109</v>
      </c>
      <c r="E11" s="3" t="s">
        <v>113</v>
      </c>
      <c r="F11" s="3" t="s">
        <v>157</v>
      </c>
      <c r="G11" s="3" t="s">
        <v>224</v>
      </c>
      <c r="I11" s="3" t="s">
        <v>155</v>
      </c>
      <c r="J11" s="13">
        <v>4</v>
      </c>
      <c r="K11" s="5" t="s">
        <v>163</v>
      </c>
      <c r="L11" s="5" t="s">
        <v>161</v>
      </c>
      <c r="M11" s="5" t="s">
        <v>162</v>
      </c>
      <c r="O11" s="5" t="s">
        <v>167</v>
      </c>
      <c r="P11" s="3" t="s">
        <v>168</v>
      </c>
      <c r="Q11" s="5" t="s">
        <v>169</v>
      </c>
      <c r="R11" s="3" t="s">
        <v>157</v>
      </c>
      <c r="S11" s="4">
        <v>43481</v>
      </c>
      <c r="T11" s="3">
        <v>103860</v>
      </c>
      <c r="U11" s="3">
        <v>120477.6</v>
      </c>
      <c r="V11" s="3"/>
      <c r="W11" s="3"/>
      <c r="X11" s="3" t="s">
        <v>170</v>
      </c>
      <c r="Y11" s="3"/>
      <c r="Z11" s="3" t="s">
        <v>172</v>
      </c>
      <c r="AA11" s="3" t="s">
        <v>155</v>
      </c>
      <c r="AB11" s="6">
        <v>20772</v>
      </c>
      <c r="AC11" s="4">
        <v>43481</v>
      </c>
      <c r="AD11" s="4">
        <v>43546</v>
      </c>
      <c r="AE11" s="20" t="s">
        <v>220</v>
      </c>
      <c r="AF11" s="3"/>
      <c r="AG11" s="3" t="s">
        <v>173</v>
      </c>
      <c r="AH11" s="3" t="s">
        <v>173</v>
      </c>
      <c r="AI11" s="3">
        <v>1</v>
      </c>
      <c r="AJ11" s="3" t="s">
        <v>117</v>
      </c>
      <c r="AK11" s="3">
        <v>1</v>
      </c>
      <c r="AL11" s="3"/>
      <c r="AM11" s="3"/>
      <c r="AN11" s="3"/>
      <c r="AO11" s="3"/>
      <c r="AP11" s="3"/>
      <c r="AQ11" s="3" t="s">
        <v>174</v>
      </c>
      <c r="AR11" s="4">
        <v>43585</v>
      </c>
      <c r="AS11" s="4">
        <v>43555</v>
      </c>
      <c r="AT11" s="3" t="s">
        <v>175</v>
      </c>
    </row>
    <row r="12" spans="1:46" ht="45" x14ac:dyDescent="0.25">
      <c r="A12" s="3">
        <v>2019</v>
      </c>
      <c r="B12" s="4">
        <v>43466</v>
      </c>
      <c r="C12" s="4">
        <v>43555</v>
      </c>
      <c r="D12" s="3" t="s">
        <v>109</v>
      </c>
      <c r="E12" s="8" t="s">
        <v>111</v>
      </c>
      <c r="F12" s="5" t="s">
        <v>178</v>
      </c>
      <c r="G12" s="5" t="s">
        <v>186</v>
      </c>
      <c r="I12" s="7" t="s">
        <v>180</v>
      </c>
      <c r="J12" s="13">
        <v>5</v>
      </c>
      <c r="N12" s="3" t="s">
        <v>182</v>
      </c>
      <c r="O12" s="13" t="s">
        <v>225</v>
      </c>
      <c r="P12" s="5" t="s">
        <v>184</v>
      </c>
      <c r="Q12" s="5" t="s">
        <v>184</v>
      </c>
      <c r="R12" s="5" t="s">
        <v>178</v>
      </c>
      <c r="S12" s="9">
        <v>43474</v>
      </c>
      <c r="T12" s="10">
        <v>720600.65</v>
      </c>
      <c r="U12" s="11">
        <v>835896.75</v>
      </c>
      <c r="X12" s="3" t="s">
        <v>170</v>
      </c>
      <c r="Z12" s="3" t="s">
        <v>172</v>
      </c>
      <c r="AA12" s="7" t="s">
        <v>180</v>
      </c>
      <c r="AC12" s="9">
        <v>43474</v>
      </c>
      <c r="AD12" s="9">
        <v>43505</v>
      </c>
      <c r="AE12" s="20" t="s">
        <v>221</v>
      </c>
      <c r="AG12" s="3" t="s">
        <v>173</v>
      </c>
      <c r="AH12" s="3" t="s">
        <v>173</v>
      </c>
      <c r="AI12" s="5">
        <v>2</v>
      </c>
      <c r="AJ12" s="8" t="s">
        <v>117</v>
      </c>
      <c r="AK12" s="5">
        <v>1</v>
      </c>
      <c r="AL12" s="8" t="s">
        <v>189</v>
      </c>
      <c r="AQ12" s="3" t="s">
        <v>174</v>
      </c>
      <c r="AR12" s="4">
        <v>43585</v>
      </c>
      <c r="AS12" s="4">
        <v>43555</v>
      </c>
      <c r="AT12" s="3" t="s">
        <v>175</v>
      </c>
    </row>
    <row r="13" spans="1:46" ht="45" x14ac:dyDescent="0.25">
      <c r="A13" s="3">
        <v>2019</v>
      </c>
      <c r="B13" s="4">
        <v>43466</v>
      </c>
      <c r="C13" s="4">
        <v>43555</v>
      </c>
      <c r="D13" s="3" t="s">
        <v>109</v>
      </c>
      <c r="E13" s="8" t="s">
        <v>111</v>
      </c>
      <c r="F13" s="3" t="s">
        <v>179</v>
      </c>
      <c r="G13" s="5" t="s">
        <v>186</v>
      </c>
      <c r="I13" s="7" t="s">
        <v>181</v>
      </c>
      <c r="J13" s="3">
        <v>6</v>
      </c>
      <c r="N13" s="3" t="s">
        <v>183</v>
      </c>
      <c r="O13" s="3" t="s">
        <v>195</v>
      </c>
      <c r="P13" s="5" t="s">
        <v>184</v>
      </c>
      <c r="Q13" s="5" t="s">
        <v>184</v>
      </c>
      <c r="R13" s="3" t="s">
        <v>179</v>
      </c>
      <c r="S13" s="9">
        <v>43480</v>
      </c>
      <c r="T13" s="10">
        <v>358796.5</v>
      </c>
      <c r="U13" s="11">
        <v>416203.94</v>
      </c>
      <c r="X13" s="3" t="s">
        <v>170</v>
      </c>
      <c r="Z13" s="3" t="s">
        <v>172</v>
      </c>
      <c r="AA13" s="7" t="s">
        <v>181</v>
      </c>
      <c r="AC13" s="9">
        <v>43480</v>
      </c>
      <c r="AD13" s="9">
        <v>43494</v>
      </c>
      <c r="AE13" s="20" t="s">
        <v>222</v>
      </c>
      <c r="AG13" s="3" t="s">
        <v>173</v>
      </c>
      <c r="AH13" s="3" t="s">
        <v>173</v>
      </c>
      <c r="AI13" s="3">
        <v>3</v>
      </c>
      <c r="AJ13" s="8" t="s">
        <v>117</v>
      </c>
      <c r="AK13" s="3">
        <v>1</v>
      </c>
      <c r="AL13" s="8" t="s">
        <v>189</v>
      </c>
      <c r="AQ13" s="3" t="s">
        <v>174</v>
      </c>
      <c r="AR13" s="4">
        <v>43585</v>
      </c>
      <c r="AS13" s="4">
        <v>43555</v>
      </c>
      <c r="AT13" s="3" t="s">
        <v>175</v>
      </c>
    </row>
    <row r="14" spans="1:46" ht="45" x14ac:dyDescent="0.25">
      <c r="A14" s="3">
        <v>2019</v>
      </c>
      <c r="B14" s="4">
        <v>43466</v>
      </c>
      <c r="C14" s="4">
        <v>43555</v>
      </c>
      <c r="D14" s="3" t="s">
        <v>109</v>
      </c>
      <c r="E14" s="8" t="s">
        <v>112</v>
      </c>
      <c r="F14" s="5" t="s">
        <v>192</v>
      </c>
      <c r="G14" s="5" t="s">
        <v>186</v>
      </c>
      <c r="I14" s="7" t="s">
        <v>193</v>
      </c>
      <c r="J14" s="3">
        <v>7</v>
      </c>
      <c r="N14" s="3" t="s">
        <v>199</v>
      </c>
      <c r="O14" s="3" t="s">
        <v>200</v>
      </c>
      <c r="P14" s="5" t="s">
        <v>184</v>
      </c>
      <c r="Q14" s="5" t="s">
        <v>184</v>
      </c>
      <c r="R14" s="5" t="s">
        <v>192</v>
      </c>
      <c r="S14" s="9">
        <v>43543</v>
      </c>
      <c r="T14" s="10">
        <v>260000</v>
      </c>
      <c r="U14" s="11">
        <v>301600</v>
      </c>
      <c r="X14" s="3" t="s">
        <v>170</v>
      </c>
      <c r="Z14" s="3" t="s">
        <v>172</v>
      </c>
      <c r="AA14" s="7" t="s">
        <v>193</v>
      </c>
      <c r="AB14" s="12">
        <v>104000</v>
      </c>
      <c r="AC14" s="9">
        <v>43543</v>
      </c>
      <c r="AD14" s="9">
        <v>43602</v>
      </c>
      <c r="AE14" s="20" t="s">
        <v>223</v>
      </c>
      <c r="AG14" s="3" t="s">
        <v>173</v>
      </c>
      <c r="AH14" s="3" t="s">
        <v>173</v>
      </c>
      <c r="AI14" s="3">
        <v>1</v>
      </c>
      <c r="AJ14" s="8" t="s">
        <v>117</v>
      </c>
      <c r="AK14" s="3">
        <v>1</v>
      </c>
      <c r="AL14" s="8" t="s">
        <v>201</v>
      </c>
      <c r="AQ14" s="3" t="s">
        <v>174</v>
      </c>
      <c r="AR14" s="4">
        <v>43585</v>
      </c>
      <c r="AS14" s="4">
        <v>43555</v>
      </c>
      <c r="AT14" s="3" t="s">
        <v>175</v>
      </c>
    </row>
    <row r="15" spans="1:46" ht="45" x14ac:dyDescent="0.25">
      <c r="A15" s="3">
        <v>2019</v>
      </c>
      <c r="B15" s="4">
        <v>43466</v>
      </c>
      <c r="C15" s="4">
        <v>43555</v>
      </c>
      <c r="D15" s="3" t="s">
        <v>109</v>
      </c>
      <c r="E15" s="8" t="s">
        <v>111</v>
      </c>
      <c r="F15" s="3" t="s">
        <v>179</v>
      </c>
      <c r="G15" s="5" t="s">
        <v>186</v>
      </c>
      <c r="I15" s="7" t="s">
        <v>202</v>
      </c>
      <c r="J15" s="3">
        <v>8</v>
      </c>
      <c r="K15" t="s">
        <v>204</v>
      </c>
      <c r="L15" t="s">
        <v>205</v>
      </c>
      <c r="M15" t="s">
        <v>206</v>
      </c>
      <c r="O15" s="3" t="s">
        <v>207</v>
      </c>
      <c r="P15" s="5" t="s">
        <v>208</v>
      </c>
      <c r="Q15" s="5" t="s">
        <v>208</v>
      </c>
      <c r="R15" s="3" t="s">
        <v>209</v>
      </c>
      <c r="S15" s="9">
        <v>43502</v>
      </c>
      <c r="T15" s="15">
        <v>584682.17000000004</v>
      </c>
      <c r="U15" s="8">
        <v>678231.32</v>
      </c>
      <c r="X15" s="3" t="s">
        <v>170</v>
      </c>
      <c r="Z15" s="3" t="s">
        <v>172</v>
      </c>
      <c r="AA15" s="7" t="s">
        <v>202</v>
      </c>
      <c r="AB15" s="8">
        <v>58468.22</v>
      </c>
      <c r="AC15" s="9">
        <v>43502</v>
      </c>
      <c r="AD15" s="9">
        <v>43523</v>
      </c>
      <c r="AE15" s="21" t="s">
        <v>232</v>
      </c>
      <c r="AG15" s="3" t="s">
        <v>173</v>
      </c>
      <c r="AH15" s="3" t="s">
        <v>173</v>
      </c>
      <c r="AI15" s="3">
        <v>4</v>
      </c>
      <c r="AJ15" s="8" t="s">
        <v>117</v>
      </c>
      <c r="AK15" s="3">
        <v>1</v>
      </c>
      <c r="AL15" s="8" t="s">
        <v>189</v>
      </c>
      <c r="AQ15" s="3" t="s">
        <v>174</v>
      </c>
      <c r="AR15" s="4">
        <v>43585</v>
      </c>
      <c r="AS15" s="4">
        <v>43555</v>
      </c>
      <c r="AT15" s="3" t="s">
        <v>175</v>
      </c>
    </row>
    <row r="16" spans="1:46" ht="60" x14ac:dyDescent="0.25">
      <c r="A16" s="3">
        <v>2019</v>
      </c>
      <c r="B16" s="4">
        <v>43466</v>
      </c>
      <c r="C16" s="4">
        <v>43555</v>
      </c>
      <c r="D16" s="3" t="s">
        <v>109</v>
      </c>
      <c r="E16" s="8" t="s">
        <v>111</v>
      </c>
      <c r="F16" s="3" t="s">
        <v>179</v>
      </c>
      <c r="G16" s="5" t="s">
        <v>186</v>
      </c>
      <c r="I16" s="7" t="s">
        <v>203</v>
      </c>
      <c r="J16" s="3">
        <v>9</v>
      </c>
      <c r="N16" s="3" t="s">
        <v>187</v>
      </c>
      <c r="O16" s="8" t="s">
        <v>194</v>
      </c>
      <c r="P16" s="5" t="s">
        <v>208</v>
      </c>
      <c r="Q16" s="5" t="s">
        <v>208</v>
      </c>
      <c r="R16" s="5" t="s">
        <v>210</v>
      </c>
      <c r="S16" s="9">
        <v>43549</v>
      </c>
      <c r="T16" s="15">
        <v>718638.26</v>
      </c>
      <c r="U16" s="8">
        <v>833620.38</v>
      </c>
      <c r="X16" s="3" t="s">
        <v>170</v>
      </c>
      <c r="Z16" s="3" t="s">
        <v>172</v>
      </c>
      <c r="AA16" s="7" t="s">
        <v>203</v>
      </c>
      <c r="AB16" s="8">
        <v>287455.31</v>
      </c>
      <c r="AC16" s="9">
        <v>43549</v>
      </c>
      <c r="AD16" s="9">
        <v>43567</v>
      </c>
      <c r="AE16" s="21" t="s">
        <v>231</v>
      </c>
      <c r="AG16" s="3" t="s">
        <v>173</v>
      </c>
      <c r="AH16" s="3" t="s">
        <v>173</v>
      </c>
      <c r="AI16" s="3">
        <v>5</v>
      </c>
      <c r="AJ16" s="8" t="s">
        <v>117</v>
      </c>
      <c r="AK16" s="3">
        <v>1</v>
      </c>
      <c r="AL16" s="8" t="s">
        <v>189</v>
      </c>
      <c r="AQ16" s="3" t="s">
        <v>174</v>
      </c>
      <c r="AR16" s="4">
        <v>43585</v>
      </c>
      <c r="AS16" s="4">
        <v>43555</v>
      </c>
      <c r="AT16" s="3" t="s">
        <v>175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AJ8:AJ180" xr:uid="{00000000-0002-0000-0000-000002000000}">
      <formula1>Hidden_335</formula1>
    </dataValidation>
  </dataValidations>
  <hyperlinks>
    <hyperlink ref="AE9" r:id="rId1" xr:uid="{C22FB13B-9EBF-4166-9F89-51D39AA87C18}"/>
    <hyperlink ref="AE8" r:id="rId2" xr:uid="{4CBDF933-D1A6-4695-AB97-AA1700172A91}"/>
    <hyperlink ref="AE10" r:id="rId3" xr:uid="{948CC201-67F3-44A8-BDBB-02E09EDC4160}"/>
    <hyperlink ref="AE11" r:id="rId4" xr:uid="{8F2DF43C-84EE-4F63-8795-E04AD5EA942F}"/>
    <hyperlink ref="AE12" r:id="rId5" xr:uid="{90198E7F-0385-4C67-83A2-298FAAFC1FF0}"/>
    <hyperlink ref="AE13" r:id="rId6" xr:uid="{A3F96A56-296B-489A-A283-378F128F0144}"/>
    <hyperlink ref="AE14" r:id="rId7" xr:uid="{678C69F3-0B9B-4067-AF8A-500141BF53BB}"/>
    <hyperlink ref="AE16" r:id="rId8" xr:uid="{52AE776C-6B7D-49E7-B936-77A88105C3E0}"/>
    <hyperlink ref="AE15" r:id="rId9" xr:uid="{8ABD7026-225E-4B20-B4DC-092F27C82E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33.85546875" customWidth="1"/>
    <col min="6" max="6" width="35.7109375" bestFit="1" customWidth="1"/>
    <col min="7" max="7" width="22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29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196</v>
      </c>
      <c r="C4" t="s">
        <v>197</v>
      </c>
      <c r="D4" t="s">
        <v>198</v>
      </c>
      <c r="E4" s="3"/>
      <c r="F4" s="8" t="s">
        <v>166</v>
      </c>
      <c r="G4" s="15">
        <v>1740</v>
      </c>
    </row>
    <row r="5" spans="1:7" x14ac:dyDescent="0.25">
      <c r="A5">
        <v>1</v>
      </c>
      <c r="E5" s="3" t="s">
        <v>226</v>
      </c>
      <c r="F5" s="8"/>
      <c r="G5" s="15">
        <v>2320</v>
      </c>
    </row>
    <row r="6" spans="1:7" x14ac:dyDescent="0.25">
      <c r="A6">
        <v>1</v>
      </c>
      <c r="E6" s="3" t="s">
        <v>227</v>
      </c>
      <c r="F6" s="8"/>
      <c r="G6" s="15">
        <v>2320</v>
      </c>
    </row>
    <row r="7" spans="1:7" x14ac:dyDescent="0.25">
      <c r="A7">
        <v>2</v>
      </c>
      <c r="B7" t="s">
        <v>196</v>
      </c>
      <c r="C7" t="s">
        <v>197</v>
      </c>
      <c r="D7" t="s">
        <v>198</v>
      </c>
      <c r="E7" s="3"/>
      <c r="F7" s="8" t="s">
        <v>166</v>
      </c>
      <c r="G7" s="15">
        <v>1740</v>
      </c>
    </row>
    <row r="8" spans="1:7" x14ac:dyDescent="0.25">
      <c r="A8">
        <v>2</v>
      </c>
      <c r="E8" s="3" t="s">
        <v>226</v>
      </c>
      <c r="G8" s="15">
        <v>2320</v>
      </c>
    </row>
    <row r="9" spans="1:7" x14ac:dyDescent="0.25">
      <c r="A9">
        <v>2</v>
      </c>
      <c r="E9" s="3" t="s">
        <v>227</v>
      </c>
      <c r="G9" s="15">
        <v>2320</v>
      </c>
    </row>
    <row r="10" spans="1:7" x14ac:dyDescent="0.25">
      <c r="A10">
        <v>3</v>
      </c>
      <c r="E10" s="3" t="s">
        <v>164</v>
      </c>
      <c r="F10" s="3" t="s">
        <v>165</v>
      </c>
      <c r="G10" s="15">
        <v>21341.52</v>
      </c>
    </row>
    <row r="11" spans="1:7" ht="15.75" customHeight="1" x14ac:dyDescent="0.25">
      <c r="A11">
        <v>4</v>
      </c>
      <c r="B11" t="s">
        <v>230</v>
      </c>
      <c r="C11" t="s">
        <v>228</v>
      </c>
      <c r="D11" t="s">
        <v>229</v>
      </c>
      <c r="E11" s="5"/>
      <c r="F11" s="5" t="s">
        <v>167</v>
      </c>
      <c r="G11" s="3">
        <v>120477.6</v>
      </c>
    </row>
    <row r="12" spans="1:7" ht="30" x14ac:dyDescent="0.25">
      <c r="A12">
        <v>5</v>
      </c>
      <c r="E12" s="3" t="s">
        <v>182</v>
      </c>
      <c r="F12" s="13" t="s">
        <v>225</v>
      </c>
      <c r="G12" s="11">
        <v>835896.75</v>
      </c>
    </row>
    <row r="13" spans="1:7" x14ac:dyDescent="0.25">
      <c r="A13">
        <v>6</v>
      </c>
      <c r="E13" s="3" t="s">
        <v>183</v>
      </c>
      <c r="F13" s="3" t="s">
        <v>195</v>
      </c>
      <c r="G13" s="8"/>
    </row>
    <row r="14" spans="1:7" ht="30" x14ac:dyDescent="0.25">
      <c r="A14">
        <v>7</v>
      </c>
      <c r="E14" s="3" t="s">
        <v>199</v>
      </c>
      <c r="F14" s="3" t="s">
        <v>200</v>
      </c>
      <c r="G14" s="12">
        <v>301600</v>
      </c>
    </row>
    <row r="15" spans="1:7" x14ac:dyDescent="0.25">
      <c r="A15">
        <v>8</v>
      </c>
      <c r="B15" t="s">
        <v>212</v>
      </c>
      <c r="C15" t="s">
        <v>213</v>
      </c>
      <c r="D15" t="s">
        <v>214</v>
      </c>
      <c r="F15" s="3" t="s">
        <v>207</v>
      </c>
      <c r="G15" s="12">
        <v>678231.32</v>
      </c>
    </row>
    <row r="16" spans="1:7" ht="45" x14ac:dyDescent="0.25">
      <c r="A16">
        <v>9</v>
      </c>
      <c r="E16" s="3" t="s">
        <v>190</v>
      </c>
      <c r="F16" s="16" t="s">
        <v>215</v>
      </c>
      <c r="G16" s="12">
        <v>746195.06</v>
      </c>
    </row>
    <row r="17" spans="1:7" ht="30" x14ac:dyDescent="0.25">
      <c r="A17">
        <v>9</v>
      </c>
      <c r="E17" s="3" t="s">
        <v>191</v>
      </c>
      <c r="F17" s="8" t="s">
        <v>216</v>
      </c>
      <c r="G17" s="8">
        <v>860296.23</v>
      </c>
    </row>
    <row r="18" spans="1:7" x14ac:dyDescent="0.25">
      <c r="A18">
        <v>9</v>
      </c>
      <c r="E18" s="3" t="s">
        <v>187</v>
      </c>
      <c r="F18" s="8" t="s">
        <v>194</v>
      </c>
      <c r="G18" s="12">
        <v>833620.38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177</v>
      </c>
    </row>
    <row r="5" spans="1:5" x14ac:dyDescent="0.25">
      <c r="A5">
        <v>2</v>
      </c>
      <c r="B5" t="s">
        <v>185</v>
      </c>
      <c r="E5" t="s">
        <v>141</v>
      </c>
    </row>
    <row r="6" spans="1:5" x14ac:dyDescent="0.25">
      <c r="A6">
        <v>3</v>
      </c>
      <c r="B6" t="s">
        <v>185</v>
      </c>
      <c r="E6" t="s">
        <v>141</v>
      </c>
    </row>
    <row r="7" spans="1:5" x14ac:dyDescent="0.25">
      <c r="A7">
        <v>4</v>
      </c>
      <c r="B7" t="s">
        <v>211</v>
      </c>
      <c r="E7" t="s">
        <v>141</v>
      </c>
    </row>
    <row r="8" spans="1:5" x14ac:dyDescent="0.25">
      <c r="A8">
        <v>5</v>
      </c>
      <c r="B8" s="14" t="s">
        <v>188</v>
      </c>
      <c r="E8" t="s">
        <v>140</v>
      </c>
    </row>
  </sheetData>
  <dataValidations count="1">
    <dataValidation type="list" allowBlank="1" showErrorMessage="1" sqref="E4:E189" xr:uid="{00000000-0002-0000-0500-000000000000}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2019-02-27T20:46:49Z</dcterms:created>
  <dcterms:modified xsi:type="dcterms:W3CDTF">2019-04-30T19:44:32Z</dcterms:modified>
</cp:coreProperties>
</file>